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45" windowWidth="14430" windowHeight="1176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<sst xmlns="http://schemas.openxmlformats.org/spreadsheetml/2006/main" count="43" uniqueCount="26">
  <si>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</si>
  <si>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</si>
  <si>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</si>
  <si>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</si>
  <si>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</si>
  <si>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</si>
  <si>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</si>
  <si>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</si>
  <si>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</si>
  <si>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</si>
  <si>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</si>
  <si>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</si>
  <si>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</si>
  <si>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</si>
  <si>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</si>
  <si>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</si>
  <si>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</si>
  <si>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</si>
  <si>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</si>
  <si>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</si>
  <si>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TECNOLOGICA DE LA BABICORA</t>
  </si>
  <si>
    <t>Del 01 de enero al 31 de diciembre de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</si>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</sst>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topLeftCell="A20" workbookViewId="0">
      <selection activeCell="A3" sqref="A3:D4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21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17271381</v>
      </c>
      <c r="C9" s="28">
        <f t="shared" ref="C9:D9" si="0">+C10+C11</f>
        <v>29462035</v>
      </c>
      <c r="D9" s="26">
        <f t="shared" si="0"/>
        <v>29462010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17271381</v>
      </c>
      <c r="C11" s="29">
        <v>29462035</v>
      </c>
      <c r="D11" s="24">
        <v>29462010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17271381</v>
      </c>
      <c r="C13" s="29">
        <f t="shared" ref="C13:D13" si="1">+C14+C15</f>
        <v>30438568.390000001</v>
      </c>
      <c r="D13" s="24">
        <f t="shared" si="1"/>
        <v>25327598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17271381</v>
      </c>
      <c r="C15" s="29">
        <v>30438568.390000001</v>
      </c>
      <c r="D15" s="24">
        <v>25327598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-976533.3900000006</v>
      </c>
      <c r="D17" s="24">
        <f t="shared" si="2"/>
        <v>4134412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-976533.3900000006</v>
      </c>
      <c r="D22" s="29">
        <f>+D17</f>
        <v>4134412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-976533.3900000006</v>
      </c>
      <c r="D26" s="29">
        <f>+D22+D24</f>
        <v>4134412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5" spans="1:4" x14ac:dyDescent="0.2">
      <c r="A45" s="38" t="s">
        <v>22</v>
      </c>
      <c r="C45" s="38" t="s">
        <v>23</v>
      </c>
    </row>
    <row r="46" spans="1:4" x14ac:dyDescent="0.2">
      <c r="A46" s="38" t="s">
        <v>24</v>
      </c>
      <c r="C46" s="38" t="s">
        <v>25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330-15IKB</cp:lastModifiedBy>
  <cp:lastPrinted>2023-02-03T03:31:49Z</cp:lastPrinted>
  <dcterms:created xsi:type="dcterms:W3CDTF">2021-10-26T09:47:43Z</dcterms:created>
  <dcterms:modified xsi:type="dcterms:W3CDTF">2023-02-03T03:31:51Z</dcterms:modified>
</cp:coreProperties>
</file>